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4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/>
</calcChain>
</file>

<file path=xl/sharedStrings.xml><?xml version="1.0" encoding="utf-8"?>
<sst xmlns="http://schemas.openxmlformats.org/spreadsheetml/2006/main" count="43" uniqueCount="40">
  <si>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</si>
  <si>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</si>
  <si>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</si>
  <si>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</si>
  <si>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</si>
  <si>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</si>
  <si>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</si>
  <si>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</si>
  <si>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</si>
  <si>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</si>
  <si>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</si>
  <si>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</si>
  <si>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</si>
  <si>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</si>
  <si>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</si>
  <si>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</si>
  <si>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</si>
  <si>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</si>
  <si>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</si>
  <si>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</si>
  <si>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</si>
  <si>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</si>
  <si>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</si>
  <si>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</si>
  <si>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t xml:space="preserve">Начальник управления по работе
с запасами материально-технических ресурсов </t>
  </si>
  <si>
    <t>И.И. Москаленко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</si>
  <si>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</si>
  <si>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VNK1100003</t>
  </si>
  <si>
    <t>НЛ</t>
  </si>
  <si>
    <t>1377731</t>
  </si>
  <si>
    <t>Свая СВМ-34.17а стальная винтовая узколопасная со сварной лопастью, диаметр ствола 325мм, диаметр лопасти 408мм, длина 7 м, исполнен ие без зубчатой кромки</t>
  </si>
  <si>
    <t>VNK0900001</t>
  </si>
  <si>
    <t>1187514</t>
  </si>
  <si>
    <t>Молниеотвод М1 (1171-22.2005.2-01-12915-АС-Ч-07)</t>
  </si>
  <si>
    <t>КМП</t>
  </si>
  <si>
    <t>VNK14R0001</t>
  </si>
  <si>
    <t>1350902</t>
  </si>
  <si>
    <t>Молниеотвод Н=40,8м (1750610/0270Д-01-59320-АС-Ч-03)</t>
  </si>
  <si>
    <t>Наименование лота:  "Свая СВМ-34.17а стальная винтовая узколопасная со сварной лопастью, диаметр ствола 325мм, диаметр лопасти 408мм, длина 7 м, исполнен ие без зубчатой кромки, Молниеотводы"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</si>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</sst>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1" sqref="K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26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v>1</v>
      </c>
      <c r="B12" s="34" t="s">
        <v>27</v>
      </c>
      <c r="C12" s="35" t="s">
        <v>28</v>
      </c>
      <c r="D12" s="34" t="s">
        <v>29</v>
      </c>
      <c r="E12" s="35" t="s">
        <v>30</v>
      </c>
      <c r="F12" s="34" t="s">
        <v>22</v>
      </c>
      <c r="G12" s="32">
        <v>2</v>
      </c>
      <c r="H12" s="33">
        <v>28093.95</v>
      </c>
      <c r="I12" s="25">
        <v>40595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31</v>
      </c>
      <c r="C13" s="35" t="s">
        <v>28</v>
      </c>
      <c r="D13" s="34" t="s">
        <v>32</v>
      </c>
      <c r="E13" s="35" t="s">
        <v>33</v>
      </c>
      <c r="F13" s="34" t="s">
        <v>34</v>
      </c>
      <c r="G13" s="32">
        <v>1</v>
      </c>
      <c r="H13" s="33">
        <v>23707</v>
      </c>
      <c r="I13" s="25">
        <v>39925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" si="0">1+A13</f>
        <v>3</v>
      </c>
      <c r="B14" s="34" t="s">
        <v>35</v>
      </c>
      <c r="C14" s="35" t="s">
        <v>28</v>
      </c>
      <c r="D14" s="34" t="s">
        <v>36</v>
      </c>
      <c r="E14" s="35" t="s">
        <v>37</v>
      </c>
      <c r="F14" s="34" t="s">
        <v>34</v>
      </c>
      <c r="G14" s="32">
        <v>1</v>
      </c>
      <c r="H14" s="33">
        <v>466098.01</v>
      </c>
      <c r="I14" s="25">
        <v>41730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2" t="s">
        <v>7</v>
      </c>
      <c r="B15" s="53"/>
      <c r="C15" s="53"/>
      <c r="D15" s="53"/>
      <c r="E15" s="54"/>
      <c r="F15" s="26"/>
      <c r="G15" s="62">
        <f>SUM(G12:G14)</f>
        <v>4</v>
      </c>
      <c r="H15" s="27"/>
      <c r="I15" s="28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55" t="s">
        <v>14</v>
      </c>
      <c r="G17" s="55"/>
      <c r="H17" s="55"/>
      <c r="I17" s="5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13</v>
      </c>
      <c r="G18" s="40"/>
      <c r="H18" s="40"/>
      <c r="I18" s="40"/>
      <c r="Q18" s="12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40" t="s">
        <v>12</v>
      </c>
      <c r="G19" s="40"/>
      <c r="H19" s="40"/>
      <c r="I19" s="40"/>
      <c r="Q19" s="12"/>
    </row>
    <row r="20" spans="1:17" ht="121.5" customHeight="1" x14ac:dyDescent="0.25">
      <c r="A20" s="44" t="s">
        <v>17</v>
      </c>
      <c r="B20" s="45"/>
      <c r="C20" s="45"/>
      <c r="D20" s="45"/>
      <c r="E20" s="46"/>
      <c r="F20" s="47" t="s">
        <v>18</v>
      </c>
      <c r="G20" s="47"/>
      <c r="H20" s="47"/>
      <c r="I20" s="47"/>
    </row>
    <row r="21" spans="1:17" ht="43.5" customHeight="1" x14ac:dyDescent="0.3">
      <c r="A21" s="48" t="s">
        <v>24</v>
      </c>
      <c r="B21" s="48"/>
      <c r="C21" s="48"/>
      <c r="D21" s="48"/>
      <c r="E21" s="48"/>
      <c r="F21" s="49" t="s">
        <v>25</v>
      </c>
      <c r="G21" s="49"/>
      <c r="H21" s="49"/>
      <c r="I21" s="49"/>
      <c r="J21" s="30"/>
      <c r="K21" s="30"/>
    </row>
    <row r="22" spans="1:17" ht="44.25" customHeight="1" x14ac:dyDescent="0.25">
      <c r="A22" s="36"/>
      <c r="B22" s="36"/>
      <c r="C22" s="36"/>
      <c r="D22" s="36"/>
      <c r="E22" s="36"/>
      <c r="F22" s="31"/>
      <c r="G22" s="50"/>
      <c r="H22" s="50"/>
      <c r="I22" s="50"/>
      <c r="J22" s="50"/>
      <c r="K22" s="50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2026-05-15T03:13:44Z</dcterms:modified>
</cp:coreProperties>
</file>